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icl23\Downloads\"/>
    </mc:Choice>
  </mc:AlternateContent>
  <xr:revisionPtr revIDLastSave="0" documentId="13_ncr:1_{2CA860F6-A3D2-4FB1-A4F8-C7EA8ED14C1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E21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<sst xmlns="http://schemas.openxmlformats.org/spreadsheetml/2006/main" count="44" uniqueCount="42">
  <si>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</si>
  <si>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</si>
  <si>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</si>
  <si>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</si>
  <si>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</si>
  <si>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</si>
  <si>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</si>
  <si>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</si>
  <si>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</si>
  <si>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</si>
  <si>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</si>
  <si>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</si>
  <si>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</si>
  <si>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</si>
  <si>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</si>
  <si>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</si>
  <si>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</si>
  <si>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</si>
  <si>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</si>
  <si>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</si>
  <si>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</si>
  <si>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</si>
  <si>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</si>
  <si>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</si>
  <si>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</si>
  <si>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</si>
  <si>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</si>
  <si>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Биточек мясной</t>
  </si>
  <si>
    <t>Чай с сахаром</t>
  </si>
  <si>
    <t>Бутерброд с сыром</t>
  </si>
  <si>
    <t>Макаронные изделия отварные</t>
  </si>
  <si>
    <t>ИТОГО</t>
  </si>
  <si>
    <t>515/576</t>
  </si>
  <si>
    <t>Овощи по сезону</t>
  </si>
  <si>
    <t>Суп картофельный с яйцом</t>
  </si>
  <si>
    <t>Рагу из курицы с картофелем</t>
  </si>
  <si>
    <t>Хлеб ржаной</t>
  </si>
  <si>
    <t>булочное изделие</t>
  </si>
  <si>
    <t>Компот из свежих плодов с вит С</t>
  </si>
  <si>
    <t>Выпеченое изделие</t>
  </si>
  <si>
    <t>напиток</t>
  </si>
  <si>
    <t>МОУ ОШ № 3 им. Сергея Сниткина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</si>
</sst>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topLeftCell="B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41</v>
      </c>
      <c r="C1" s="36"/>
      <c r="D1" s="37"/>
      <c r="E1" t="s">
        <v>22</v>
      </c>
      <c r="F1" s="23"/>
      <c r="I1" t="s">
        <v>1</v>
      </c>
      <c r="J1" s="22">
        <v>45750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451</v>
      </c>
      <c r="D4" s="28" t="s">
        <v>27</v>
      </c>
      <c r="E4" s="6">
        <v>90</v>
      </c>
      <c r="F4" s="25"/>
      <c r="G4" s="25">
        <v>234.9</v>
      </c>
      <c r="H4" s="32">
        <v>6.7</v>
      </c>
      <c r="I4" s="32">
        <v>8.5</v>
      </c>
      <c r="J4" s="32">
        <v>14.4</v>
      </c>
    </row>
    <row r="5" spans="1:10" x14ac:dyDescent="0.3">
      <c r="A5" s="7"/>
      <c r="B5" s="1" t="s">
        <v>12</v>
      </c>
      <c r="C5" s="2">
        <v>685</v>
      </c>
      <c r="D5" s="29" t="s">
        <v>28</v>
      </c>
      <c r="E5" s="2">
        <v>200</v>
      </c>
      <c r="F5" s="25"/>
      <c r="G5" s="25">
        <v>60</v>
      </c>
      <c r="H5" s="32">
        <v>0.2</v>
      </c>
      <c r="I5" s="32">
        <v>0.1</v>
      </c>
      <c r="J5" s="32">
        <v>15</v>
      </c>
    </row>
    <row r="6" spans="1:10" x14ac:dyDescent="0.3">
      <c r="A6" s="7"/>
      <c r="B6" s="1" t="s">
        <v>23</v>
      </c>
      <c r="C6" s="2">
        <v>3</v>
      </c>
      <c r="D6" s="29" t="s">
        <v>29</v>
      </c>
      <c r="E6" s="2">
        <v>35</v>
      </c>
      <c r="F6" s="25"/>
      <c r="G6" s="17">
        <v>107</v>
      </c>
      <c r="H6" s="17">
        <v>5</v>
      </c>
      <c r="I6" s="17">
        <v>4</v>
      </c>
      <c r="J6" s="18">
        <v>10.3</v>
      </c>
    </row>
    <row r="7" spans="1:10" x14ac:dyDescent="0.3">
      <c r="A7" s="7"/>
      <c r="B7" s="2" t="s">
        <v>11</v>
      </c>
      <c r="C7" s="2">
        <v>516</v>
      </c>
      <c r="D7" s="29" t="s">
        <v>30</v>
      </c>
      <c r="E7" s="2">
        <v>180</v>
      </c>
      <c r="F7" s="25"/>
      <c r="G7" s="25">
        <v>293.39999999999998</v>
      </c>
      <c r="H7" s="32">
        <v>6.12</v>
      </c>
      <c r="I7" s="32">
        <v>6.9</v>
      </c>
      <c r="J7" s="32">
        <v>41.04</v>
      </c>
    </row>
    <row r="8" spans="1:10" ht="15" thickBot="1" x14ac:dyDescent="0.35">
      <c r="A8" s="8"/>
      <c r="B8" s="9" t="s">
        <v>31</v>
      </c>
      <c r="C8" s="3"/>
      <c r="D8" s="31"/>
      <c r="E8" s="21">
        <f>SUM(E4:E7)</f>
        <v>505</v>
      </c>
      <c r="F8" s="25">
        <v>83</v>
      </c>
      <c r="G8" s="25">
        <f>SUM(G4:G7)</f>
        <v>695.3</v>
      </c>
      <c r="H8" s="25">
        <f>SUM(H4:H7)</f>
        <v>18.02</v>
      </c>
      <c r="I8" s="25">
        <f>SUM(I4:I7)</f>
        <v>19.5</v>
      </c>
      <c r="J8" s="25">
        <f>SUM(J4:J7)</f>
        <v>80.740000000000009</v>
      </c>
    </row>
    <row r="9" spans="1:10" x14ac:dyDescent="0.3">
      <c r="A9" s="4" t="s">
        <v>13</v>
      </c>
      <c r="B9" s="11" t="s">
        <v>20</v>
      </c>
      <c r="C9" s="6"/>
      <c r="D9" s="28"/>
      <c r="E9" s="15"/>
      <c r="F9" s="24"/>
      <c r="G9" s="15"/>
      <c r="H9" s="15"/>
      <c r="I9" s="15"/>
      <c r="J9" s="16"/>
    </row>
    <row r="10" spans="1:10" x14ac:dyDescent="0.3">
      <c r="A10" s="7"/>
      <c r="B10" s="2"/>
      <c r="C10" s="2"/>
      <c r="D10" s="29"/>
      <c r="E10" s="17"/>
      <c r="F10" s="25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0"/>
      <c r="E11" s="19"/>
      <c r="F11" s="26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32</v>
      </c>
      <c r="D12" s="31" t="s">
        <v>33</v>
      </c>
      <c r="E12" s="21">
        <v>60</v>
      </c>
      <c r="F12" s="27"/>
      <c r="G12" s="33">
        <v>17.899999999999999</v>
      </c>
      <c r="H12" s="33">
        <v>4.2</v>
      </c>
      <c r="I12" s="33">
        <v>0</v>
      </c>
      <c r="J12" s="33">
        <v>22.5</v>
      </c>
    </row>
    <row r="13" spans="1:10" x14ac:dyDescent="0.3">
      <c r="A13" s="7"/>
      <c r="B13" s="1" t="s">
        <v>16</v>
      </c>
      <c r="C13" s="2">
        <v>133</v>
      </c>
      <c r="D13" s="29" t="s">
        <v>34</v>
      </c>
      <c r="E13" s="2">
        <v>200</v>
      </c>
      <c r="F13" s="25"/>
      <c r="G13" s="33">
        <v>121.8</v>
      </c>
      <c r="H13" s="33">
        <v>4.2</v>
      </c>
      <c r="I13" s="33">
        <v>4.5999999999999996</v>
      </c>
      <c r="J13" s="33">
        <v>14.2</v>
      </c>
    </row>
    <row r="14" spans="1:10" x14ac:dyDescent="0.3">
      <c r="A14" s="7"/>
      <c r="B14" s="1" t="s">
        <v>17</v>
      </c>
      <c r="C14" s="2">
        <v>289</v>
      </c>
      <c r="D14" s="29" t="s">
        <v>35</v>
      </c>
      <c r="E14" s="2">
        <v>175</v>
      </c>
      <c r="F14" s="25"/>
      <c r="G14" s="33">
        <v>208</v>
      </c>
      <c r="H14" s="33">
        <v>12.8</v>
      </c>
      <c r="I14" s="33">
        <v>14.7</v>
      </c>
      <c r="J14" s="33">
        <v>15.2</v>
      </c>
    </row>
    <row r="15" spans="1:10" x14ac:dyDescent="0.3">
      <c r="A15" s="7"/>
      <c r="B15" s="1" t="s">
        <v>18</v>
      </c>
      <c r="C15" s="2"/>
      <c r="D15" s="29"/>
      <c r="E15" s="17"/>
      <c r="F15" s="25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29"/>
      <c r="E16" s="17"/>
      <c r="F16" s="25"/>
      <c r="G16" s="33"/>
      <c r="H16" s="33"/>
      <c r="I16" s="33"/>
      <c r="J16" s="33"/>
    </row>
    <row r="17" spans="1:10" x14ac:dyDescent="0.3">
      <c r="A17" s="7"/>
      <c r="B17" s="1" t="s">
        <v>24</v>
      </c>
      <c r="C17" s="2"/>
      <c r="D17" s="29"/>
      <c r="E17" s="17"/>
      <c r="F17" s="25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29" t="s">
        <v>36</v>
      </c>
      <c r="E18" s="17">
        <v>30</v>
      </c>
      <c r="F18" s="25"/>
      <c r="G18" s="33">
        <v>92</v>
      </c>
      <c r="H18" s="33">
        <v>2</v>
      </c>
      <c r="I18" s="33">
        <v>0.3</v>
      </c>
      <c r="J18" s="33">
        <v>12.9</v>
      </c>
    </row>
    <row r="19" spans="1:10" ht="28.8" x14ac:dyDescent="0.3">
      <c r="A19" s="7"/>
      <c r="B19" s="29" t="s">
        <v>37</v>
      </c>
      <c r="C19" s="2">
        <v>426</v>
      </c>
      <c r="D19" s="29" t="s">
        <v>39</v>
      </c>
      <c r="E19" s="17">
        <v>50</v>
      </c>
      <c r="F19" s="25"/>
      <c r="G19" s="33">
        <v>160</v>
      </c>
      <c r="H19" s="33">
        <v>3.3</v>
      </c>
      <c r="I19" s="33">
        <v>7.2</v>
      </c>
      <c r="J19" s="33">
        <v>20.5</v>
      </c>
    </row>
    <row r="20" spans="1:10" ht="15" thickBot="1" x14ac:dyDescent="0.35">
      <c r="A20" s="7"/>
      <c r="B20" s="9" t="s">
        <v>40</v>
      </c>
      <c r="C20" s="2">
        <v>631</v>
      </c>
      <c r="D20" s="29" t="s">
        <v>38</v>
      </c>
      <c r="E20" s="17">
        <v>200</v>
      </c>
      <c r="F20" s="25"/>
      <c r="G20" s="33">
        <v>142</v>
      </c>
      <c r="H20" s="33">
        <v>0.4</v>
      </c>
      <c r="I20" s="33">
        <v>0</v>
      </c>
      <c r="J20" s="33">
        <v>31.5</v>
      </c>
    </row>
    <row r="21" spans="1:10" ht="15" thickBot="1" x14ac:dyDescent="0.35">
      <c r="A21" s="8"/>
      <c r="B21" s="34" t="s">
        <v>31</v>
      </c>
      <c r="C21" s="2"/>
      <c r="D21" s="29"/>
      <c r="E21" s="17">
        <f>SUM(E12:E20)</f>
        <v>715</v>
      </c>
      <c r="F21" s="25">
        <v>83</v>
      </c>
      <c r="G21" s="33">
        <f>SUM(G12:G20)</f>
        <v>741.7</v>
      </c>
      <c r="H21" s="33">
        <f>SUM(H12:H20)</f>
        <v>26.900000000000002</v>
      </c>
      <c r="I21" s="33">
        <f>SUM(I12:I20)</f>
        <v>26.799999999999997</v>
      </c>
      <c r="J21" s="33">
        <f>SUM(J12:J20)</f>
        <v>116.80000000000001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icl23</cp:lastModifiedBy>
  <cp:lastPrinted>2021-05-18T10:32:40Z</cp:lastPrinted>
  <dcterms:created xsi:type="dcterms:W3CDTF">2015-06-05T18:19:34Z</dcterms:created>
  <dcterms:modified xsi:type="dcterms:W3CDTF">2025-04-03T03:56:04Z</dcterms:modified>
</cp:coreProperties>
</file>